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Gantt Chart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46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¥&quot;* #,##0_ ;_ &quot;¥&quot;* \-#,##0_ ;_ &quot;¥&quot;* &quot;-&quot;_ ;_ @_ "/>
    <numFmt numFmtId="43" formatCode="_ * #,##0.00_ ;_ * \-#,##0.00_ ;_ * &quot;-&quot;??_ ;_ @_ "/>
    <numFmt numFmtId="44" formatCode="_ &quot;¥&quot;* #,##0.00_ ;_ &quot;¥&quot;* \-#,##0.00_ ;_ &quot;¥&quot;* &quot;-&quot;??_ ;_ @_ "/>
    <numFmt numFmtId="56" formatCode="&quot;上午/下午 &quot;hh&quot;時&quot;mm&quot;分&quot;ss&quot;秒 &quot;"/>
    <numFmt numFmtId="164" formatCode="[$-409]dddd\,\ mmmm\ dd\,\ yyyy"/>
    <numFmt numFmtId="165" formatCode="m/d;@"/>
    <numFmt numFmtId="166" formatCode="m/dd/yy"/>
    <numFmt numFmtId="167" formatCode="mmm\,\ yyyy"/>
    <numFmt numFmtId="168" formatCode="mmmm\,\ yyyy"/>
    <numFmt numFmtId="169" formatCode="mmm"/>
    <numFmt numFmtId="170" formatCode="mmm\,\ yy"/>
    <numFmt numFmtId="171" formatCode="0.0000000"/>
    <numFmt numFmtId="172" formatCode="0.000000"/>
    <numFmt numFmtId="173" formatCode="0.00000"/>
    <numFmt numFmtId="174" formatCode="0.0000"/>
    <numFmt numFmtId="175" formatCode="0.000"/>
    <numFmt numFmtId="176" formatCode="&quot;$&quot;#,##0_);\(&quot;$&quot;#,##0\)"/>
    <numFmt numFmtId="177" formatCode="&quot;$&quot;#,##0_);[Red]\(&quot;$&quot;#,##0\)"/>
    <numFmt numFmtId="178" formatCode="&quot;$&quot;#,##0.00_);\(&quot;$&quot;#,##0.00\)"/>
    <numFmt numFmtId="179" formatCode="&quot;$&quot;#,##0.00_);[Red]\(&quot;$&quot;#,##0.00\)"/>
    <numFmt numFmtId="180" formatCode="_(&quot;$&quot;* #,##0_);_(&quot;$&quot;* \(#,##0\);_(&quot;$&quot;* &quot;-&quot;_);_(@_)"/>
    <numFmt numFmtId="181" formatCode="_(* #,##0_);_(* \(#,##0\);_(* &quot;-&quot;_);_(@_)"/>
    <numFmt numFmtId="182" formatCode="_(&quot;$&quot;* #,##0.00_);_(&quot;$&quot;* \(#,##0.00\);_(&quot;$&quot;* &quot;-&quot;??_);_(@_)"/>
    <numFmt numFmtId="183" formatCode="_(* #,##0.00_);_(* \(#,##0.00\);_(* &quot;-&quot;??_);_(@_)"/>
    <numFmt numFmtId="184" formatCode="0.0%"/>
    <numFmt numFmtId="185" formatCode="_(* #,##0.0_);_(* \(#,##0.0\);_(* &quot;-&quot;??_);_(@_)"/>
    <numFmt numFmtId="186" formatCode="_(* #,##0_);_(* \(#,##0\);_(* &quot;-&quot;??_);_(@_)"/>
    <numFmt numFmtId="187" formatCode="m/d"/>
    <numFmt numFmtId="188" formatCode="mm/dd/yy"/>
    <numFmt numFmtId="189" formatCode="[$-409]dddd\,\ mmmm\ dd\,\ yyyy"/>
    <numFmt numFmtId="190" formatCode="[$-804]g\'"/>
    <numFmt numFmtId="191" formatCode="#\'"/>
    <numFmt numFmtId="192" formatCode="m/d;@"/>
    <numFmt numFmtId="193" formatCode="[$-804]yyyy&quot;年&quot;m&quot;月&quot;d&quot;日&quot;\ ddd"/>
    <numFmt numFmtId="194" formatCode="yyyy&quot;年&quot;m&quot;月&quot;d&quot;日&quot;"/>
    <numFmt numFmtId="195" formatCode="0.00_);[Red]\(0.00\)"/>
    <numFmt numFmtId="196" formatCode="m/d/yy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workbookViewId="0" rightToLeft="0"/>
  </sheetViews>
  <sheetData>
    <row r="1">
      <c r="A1" t="str">
        <v>TaskGantt Chart</v>
      </c>
    </row>
    <row r="2">
      <c r="B2" t="str">
        <v>Planned StartDay</v>
      </c>
      <c r="C2" t="str">
        <v>Days</v>
      </c>
      <c r="D2" t="str">
        <v>Planned EndDay</v>
      </c>
    </row>
    <row r="3">
      <c r="A3" t="str">
        <v>Project Confirmed</v>
      </c>
      <c r="B3">
        <v>43959</v>
      </c>
      <c r="C3">
        <f>D3-B3</f>
        <v>5</v>
      </c>
      <c r="D3">
        <v>43964</v>
      </c>
    </row>
    <row r="4">
      <c r="A4" t="str">
        <v>问卷Design</v>
      </c>
      <c r="B4">
        <v>43963</v>
      </c>
      <c r="C4">
        <f>D4-B4</f>
        <v>3</v>
      </c>
      <c r="D4">
        <v>43966</v>
      </c>
    </row>
    <row r="5">
      <c r="A5" t="str">
        <v>Test Visit</v>
      </c>
      <c r="B5">
        <v>43964</v>
      </c>
      <c r="C5">
        <f>D5-B5</f>
        <v>3</v>
      </c>
      <c r="D5">
        <v>43967</v>
      </c>
    </row>
    <row r="6">
      <c r="A6" t="str">
        <v>问卷确定</v>
      </c>
      <c r="B6">
        <v>43966</v>
      </c>
      <c r="C6">
        <f>D6-B6</f>
        <v>1</v>
      </c>
      <c r="D6">
        <v>43967</v>
      </c>
    </row>
    <row r="7">
      <c r="A7" t="str">
        <v>Field Execution</v>
      </c>
      <c r="B7">
        <v>43967</v>
      </c>
      <c r="C7">
        <f>D7-B7</f>
        <v>10</v>
      </c>
      <c r="D7">
        <v>43977</v>
      </c>
    </row>
    <row r="8">
      <c r="A8" t="str">
        <v>Data Entry</v>
      </c>
      <c r="B8">
        <v>43977</v>
      </c>
      <c r="C8">
        <f>D8-B8</f>
        <v>5</v>
      </c>
      <c r="D8">
        <v>43982</v>
      </c>
    </row>
    <row r="9">
      <c r="A9" t="str">
        <v>数据Analysis</v>
      </c>
      <c r="B9">
        <v>43981</v>
      </c>
      <c r="C9">
        <f>D9-B9</f>
        <v>3</v>
      </c>
      <c r="D9">
        <v>43984</v>
      </c>
    </row>
    <row r="10">
      <c r="A10" t="str">
        <v>Report提交</v>
      </c>
      <c r="B10">
        <v>43984</v>
      </c>
      <c r="C10">
        <f>D10-B10</f>
        <v>6</v>
      </c>
      <c r="D10">
        <v>43990</v>
      </c>
    </row>
    <row r="12">
      <c r="A12" t="str">
        <v>Today</v>
      </c>
      <c r="B12">
        <v>43972</v>
      </c>
      <c r="D12">
        <f>B3</f>
        <v>43959</v>
      </c>
    </row>
  </sheetData>
  <mergeCells count="1">
    <mergeCell ref="A1:D1"/>
  </mergeCells>
  <pageMargins left="0.75" right="0.75" top="1" bottom="1" header="0.5" footer="0.5"/>
  <ignoredErrors>
    <ignoredError numberStoredAsText="1" sqref="A1:D1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16.0000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Gantt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2005-06-28T03:46:19Z</dcterms:created>
  <dcterms:modified xsi:type="dcterms:W3CDTF">2020-03-14T03:18:45Z</dcterms:modified>
  <cp:lastModifiedBy>Template Flow Hub</cp:lastModifiedBy>
  <cp:lastPrinted>2005-06-28T07:16:43Z</cp:lastPrinted>
  <dc:creator>Template Flow Hub</dc:creator>
</cp:coreProperties>
</file>